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How to use" state="visible" r:id="rId5"/>
  </sheets>
  <definedNames>
    <definedName name="_xlnm.Print_Titles" localSheetId="0">'Timesheet'!$10:$10</definedName>
  </definedNames>
  <calcPr calcId="171027" fullCalcOnLoad="1"/>
</workbook>
</file>

<file path=xl/sharedStrings.xml><?xml version="1.0" encoding="utf-8"?>
<sst xmlns="http://schemas.openxmlformats.org/spreadsheetml/2006/main" count="33" uniqueCount="33">
  <si>
    <r>
      <rPr>
        <color rgb="FF1A1A18"/>
        <sz val="24"/>
        <rFont val="Georgia"/>
      </rPr>
      <t xml:space="preserve">Client </t>
    </r>
    <r>
      <rPr>
        <i/>
        <color rgb="FF2758EF"/>
        <sz val="24"/>
        <rFont val="Georgia"/>
      </rPr>
      <t>timesheet</t>
    </r>
  </si>
  <si>
    <t>Issued</t>
  </si>
  <si>
    <t>From</t>
  </si>
  <si>
    <t>Contact details</t>
  </si>
  <si>
    <t>Client</t>
  </si>
  <si>
    <t>Project</t>
  </si>
  <si>
    <t>Period from</t>
  </si>
  <si>
    <t>to</t>
  </si>
  <si>
    <t>No.</t>
  </si>
  <si>
    <t>Date</t>
  </si>
  <si>
    <t>Task</t>
  </si>
  <si>
    <t>Time</t>
  </si>
  <si>
    <t>Hours</t>
  </si>
  <si>
    <t>h:mm</t>
  </si>
  <si>
    <t>hours</t>
  </si>
  <si>
    <t>How to use</t>
  </si>
  <si>
    <t>01</t>
  </si>
  <si>
    <t>Fill in the header</t>
  </si>
  <si>
    <t>Your name and contact details, the client, the project and the period. Only these cells and the table lines are editable: everything else is calculated.</t>
  </si>
  <si>
    <t>02</t>
  </si>
  <si>
    <t>One line per task</t>
  </si>
  <si>
    <t>The date, what you did, and the time in hours and minutes: type 1:30 for an hour and a half, 0:45 for 45 minutes.</t>
  </si>
  <si>
    <t>03</t>
  </si>
  <si>
    <t>Totals update themselves</t>
  </si>
  <si>
    <t>The line number, decimal hours (1:30 becomes 1.50, for invoicing), the number of tasks and the totals update as you type.</t>
  </si>
  <si>
    <t>04</t>
  </si>
  <si>
    <t>Print or save as PDF</t>
  </si>
  <si>
    <t>The "Issued" date is today’s date. The table header repeats on every page and page numbers are at the bottom. File &gt; Save As &gt; PDF to send it to your client.</t>
  </si>
  <si>
    <t>Protected sheet, no password</t>
  </si>
  <si>
    <t>Formulas and headings are protected so they can’t be erased by mistake. To change the layout: Review &gt; Unprotect Sheet.</t>
  </si>
  <si>
    <t>What if your timesheet filled itself in?</t>
  </si>
  <si>
    <t>In Odha, every task you log in one line (@client +1h30) is filed in its project. The PDF and Excel report is ready in seconds for the period you choose. 15-day free trial, no credit card.</t>
  </si>
  <si>
    <t>odha.app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</si>
</sst>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12" x14ac:knownFonts="1">
    <font>
      <color theme="1"/>
      <family val="2"/>
      <scheme val="minor"/>
      <sz val="11"/>
      <name val="Calibri"/>
    </font>
    <font>
      <color rgb="FF6F6F69"/>
      <sz val="9"/>
      <name val="Calibri"/>
    </font>
    <font>
      <color rgb="FF1A1A18"/>
      <sz val="10"/>
      <name val="Calibri"/>
    </font>
    <font>
      <b/>
      <color rgb="FF1A1A18"/>
      <sz val="11"/>
      <name val="Calibri"/>
    </font>
    <font>
      <color rgb="FF6F6F69"/>
      <sz val="8.5"/>
      <name val="Calibri"/>
    </font>
    <font>
      <color rgb="FF4A4A45"/>
      <sz val="10"/>
      <name val="Calibri"/>
    </font>
    <font>
      <color rgb="FF1A1A18"/>
      <sz val="15"/>
      <name val="Georgia"/>
    </font>
    <font>
      <color rgb="FF6F6F69"/>
      <sz val="8"/>
      <name val="Calibri"/>
    </font>
    <font>
      <color rgb="FF1A1A18"/>
      <sz val="20"/>
      <name val="Georgia"/>
    </font>
    <font>
      <color rgb="FF2758EF"/>
      <sz val="10"/>
      <name val="Calibri"/>
    </font>
    <font>
      <i/>
      <color rgb="FF2758EF"/>
      <sz val="13"/>
      <name val="Georgia"/>
    </font>
    <font>
      <u/>
      <color rgb="FF2758E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3F0EA"/>
      </patternFill>
    </fill>
    <fill>
      <patternFill patternType="solid">
        <fgColor rgb="FFEDE9E2"/>
      </patternFill>
    </fill>
    <fill>
      <patternFill patternType="solid">
        <fgColor rgb="FFF3F0EB"/>
      </patternFill>
    </fill>
  </fills>
  <borders count="5">
    <border>
      <left/>
      <right/>
      <top/>
      <bottom/>
      <diagonal/>
    </border>
    <border>
      <left/>
      <right/>
      <top style="thin">
        <color rgb="FF1A1A18"/>
      </top>
      <bottom style="thin">
        <color rgb="FFE3DDD5"/>
      </bottom>
      <diagonal/>
    </border>
    <border>
      <left/>
      <right/>
      <top/>
      <bottom style="thin">
        <color rgb="FFE3DDD5"/>
      </bottom>
      <diagonal/>
    </border>
    <border>
      <left/>
      <right/>
      <top/>
      <bottom style="thin">
        <color rgb="FF1A1A18"/>
      </bottom>
      <diagonal/>
    </border>
    <border>
      <left/>
      <right/>
      <top style="thin">
        <color rgb="FF1A1A1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bottom"/>
    </xf>
    <xf numFmtId="0" fontId="1" fillId="0" borderId="0" xfId="0" applyFont="1" applyAlignment="1">
      <alignment horizontal="right" vertical="bottom"/>
    </xf>
    <xf numFmtId="14" fontId="2" fillId="2" borderId="0" xfId="0" applyNumberFormat="1" applyFont="1" applyFill="1" applyAlignment="1">
      <alignment horizontal="center" vertical="bottom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14" fontId="0" fillId="0" borderId="2" xfId="0" applyNumberFormat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horizontal="right" vertical="center"/>
    </xf>
    <xf numFmtId="14" fontId="0" fillId="0" borderId="2" xfId="0" applyNumberFormat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right" vertical="center"/>
    </xf>
    <xf numFmtId="0" fontId="1" fillId="0" borderId="2" xfId="0" applyFont="1" applyBorder="1" applyAlignment="1">
      <alignment vertical="top"/>
    </xf>
    <xf numFmtId="14" fontId="2" fillId="0" borderId="2" xfId="0" applyNumberFormat="1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164" fontId="2" fillId="0" borderId="2" xfId="0" applyNumberFormat="1" applyFont="1" applyBorder="1" applyAlignment="1" applyProtection="1">
      <alignment horizontal="right" vertical="top"/>
      <protection locked="0"/>
    </xf>
    <xf numFmtId="2" fontId="5" fillId="0" borderId="2" xfId="0" applyNumberFormat="1" applyFont="1" applyBorder="1" applyAlignment="1">
      <alignment horizontal="right" vertical="top"/>
    </xf>
    <xf numFmtId="0" fontId="1" fillId="4" borderId="2" xfId="0" applyFont="1" applyFill="1" applyBorder="1" applyAlignment="1">
      <alignment vertical="top"/>
    </xf>
    <xf numFmtId="14" fontId="2" fillId="4" borderId="2" xfId="0" applyNumberFormat="1" applyFont="1" applyFill="1" applyBorder="1" applyAlignment="1" applyProtection="1">
      <alignment horizontal="left" vertical="top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164" fontId="2" fillId="4" borderId="2" xfId="0" applyNumberFormat="1" applyFont="1" applyFill="1" applyBorder="1" applyAlignment="1" applyProtection="1">
      <alignment horizontal="right" vertical="top"/>
      <protection locked="0"/>
    </xf>
    <xf numFmtId="2" fontId="5" fillId="4" borderId="2" xfId="0" applyNumberFormat="1" applyFont="1" applyFill="1" applyBorder="1" applyAlignment="1">
      <alignment horizontal="right" vertical="top"/>
    </xf>
    <xf numFmtId="0" fontId="0" fillId="0" borderId="4" xfId="0" applyBorder="1"/>
    <xf numFmtId="0" fontId="1" fillId="0" borderId="4" xfId="0" applyFont="1" applyBorder="1" applyAlignment="1">
      <alignment horizontal="right" vertical="center"/>
    </xf>
    <xf numFmtId="164" fontId="6" fillId="2" borderId="4" xfId="0" applyNumberFormat="1" applyFont="1" applyFill="1" applyBorder="1" applyAlignment="1">
      <alignment horizontal="right" vertical="center"/>
    </xf>
    <xf numFmtId="2" fontId="6" fillId="2" borderId="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top"/>
    </xf>
    <xf numFmtId="0" fontId="3" fillId="0" borderId="0" xfId="0" applyFont="1"/>
    <xf numFmtId="0" fontId="5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dha.app/?utm_source=timesheet-template&amp;utm_medium=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workbookViewId="0" showGridLines="0" zoomScale="110"/>
  </sheetViews>
  <sheetFormatPr defaultRowHeight="18" outlineLevelRow="0" outlineLevelCol="0" x14ac:dyDescent="55" customHeight="1"/>
  <cols>
    <col min="1" max="1" width="5" customWidth="1"/>
    <col min="2" max="2" width="12.5" customWidth="1"/>
    <col min="3" max="3" width="58" customWidth="1"/>
    <col min="4" max="4" width="10" customWidth="1"/>
    <col min="5" max="5" width="12.5" customWidth="1"/>
  </cols>
  <sheetData>
    <row r="1" ht="38" customHeight="1" spans="1:5" x14ac:dyDescent="0.25">
      <c r="A1" s="1" t="s">
        <v>0</v>
      </c>
      <c r="B1" s="1"/>
      <c r="C1" s="1"/>
      <c r="D1" s="2" t="s">
        <v>1</v>
      </c>
      <c r="E1" s="3">
        <f>TODAY()</f>
      </c>
    </row>
    <row r="2" ht="10" customHeight="1" x14ac:dyDescent="0.25"/>
    <row r="3" ht="21" customHeight="1" spans="1:5" x14ac:dyDescent="0.25">
      <c r="A3" s="4" t="s">
        <v>2</v>
      </c>
      <c r="B3" s="4"/>
      <c r="C3" s="5"/>
      <c r="D3" s="5"/>
      <c r="E3" s="5"/>
    </row>
    <row r="4" ht="32" customHeight="1" spans="1:5" x14ac:dyDescent="0.25">
      <c r="A4" s="6" t="s">
        <v>3</v>
      </c>
      <c r="B4" s="6"/>
      <c r="C4" s="7"/>
      <c r="D4" s="7"/>
      <c r="E4" s="7"/>
    </row>
    <row r="5" ht="21" customHeight="1" spans="1:5" x14ac:dyDescent="0.25">
      <c r="A5" s="6" t="s">
        <v>4</v>
      </c>
      <c r="B5" s="6"/>
      <c r="C5" s="8"/>
      <c r="D5" s="8"/>
      <c r="E5" s="8"/>
    </row>
    <row r="6" ht="21" customHeight="1" spans="1:5" x14ac:dyDescent="0.25">
      <c r="A6" s="6" t="s">
        <v>5</v>
      </c>
      <c r="B6" s="6"/>
      <c r="C6" s="7"/>
      <c r="D6" s="7"/>
      <c r="E6" s="7"/>
    </row>
    <row r="7" ht="21" customHeight="1" spans="1:5" x14ac:dyDescent="0.25">
      <c r="A7" s="6" t="s">
        <v>6</v>
      </c>
      <c r="B7" s="6"/>
      <c r="C7" s="9"/>
      <c r="D7" s="10" t="s">
        <v>7</v>
      </c>
      <c r="E7" s="11"/>
    </row>
    <row r="8" ht="14" customHeight="1" x14ac:dyDescent="0.25"/>
    <row r="9" ht="6" customHeight="1" x14ac:dyDescent="0.25"/>
    <row r="10" ht="22" customHeight="1" spans="1:5" x14ac:dyDescent="0.25">
      <c r="A10" s="12" t="s">
        <v>8</v>
      </c>
      <c r="B10" s="12" t="s">
        <v>9</v>
      </c>
      <c r="C10" s="12" t="s">
        <v>10</v>
      </c>
      <c r="D10" s="13" t="s">
        <v>11</v>
      </c>
      <c r="E10" s="13" t="s">
        <v>12</v>
      </c>
    </row>
    <row r="11" spans="1:5" x14ac:dyDescent="0.25">
      <c r="A11" s="14">
        <f>IF(OR(B11&lt;&gt;"",C11&lt;&gt;"",D11&lt;&gt;""),TEXT(ROW()-10,"00"),"")</f>
      </c>
      <c r="B11" s="15"/>
      <c r="C11" s="16"/>
      <c r="D11" s="17"/>
      <c r="E11" s="18">
        <f>IF(D11="","",ROUND(D11*24,2))</f>
      </c>
    </row>
    <row r="12" spans="1:5" x14ac:dyDescent="0.25">
      <c r="A12" s="19">
        <f>IF(OR(B12&lt;&gt;"",C12&lt;&gt;"",D12&lt;&gt;""),TEXT(ROW()-10,"00"),"")</f>
      </c>
      <c r="B12" s="20"/>
      <c r="C12" s="21"/>
      <c r="D12" s="22"/>
      <c r="E12" s="23">
        <f>IF(D12="","",ROUND(D12*24,2))</f>
      </c>
    </row>
    <row r="13" spans="1:5" x14ac:dyDescent="0.25">
      <c r="A13" s="14">
        <f>IF(OR(B13&lt;&gt;"",C13&lt;&gt;"",D13&lt;&gt;""),TEXT(ROW()-10,"00"),"")</f>
      </c>
      <c r="B13" s="15"/>
      <c r="C13" s="16"/>
      <c r="D13" s="17"/>
      <c r="E13" s="18">
        <f>IF(D13="","",ROUND(D13*24,2))</f>
      </c>
    </row>
    <row r="14" spans="1:5" x14ac:dyDescent="0.25">
      <c r="A14" s="19">
        <f>IF(OR(B14&lt;&gt;"",C14&lt;&gt;"",D14&lt;&gt;""),TEXT(ROW()-10,"00"),"")</f>
      </c>
      <c r="B14" s="20"/>
      <c r="C14" s="21"/>
      <c r="D14" s="22"/>
      <c r="E14" s="23">
        <f>IF(D14="","",ROUND(D14*24,2))</f>
      </c>
    </row>
    <row r="15" spans="1:5" x14ac:dyDescent="0.25">
      <c r="A15" s="14">
        <f>IF(OR(B15&lt;&gt;"",C15&lt;&gt;"",D15&lt;&gt;""),TEXT(ROW()-10,"00"),"")</f>
      </c>
      <c r="B15" s="15"/>
      <c r="C15" s="16"/>
      <c r="D15" s="17"/>
      <c r="E15" s="18">
        <f>IF(D15="","",ROUND(D15*24,2))</f>
      </c>
    </row>
    <row r="16" spans="1:5" x14ac:dyDescent="0.25">
      <c r="A16" s="19">
        <f>IF(OR(B16&lt;&gt;"",C16&lt;&gt;"",D16&lt;&gt;""),TEXT(ROW()-10,"00"),"")</f>
      </c>
      <c r="B16" s="20"/>
      <c r="C16" s="21"/>
      <c r="D16" s="22"/>
      <c r="E16" s="23">
        <f>IF(D16="","",ROUND(D16*24,2))</f>
      </c>
    </row>
    <row r="17" spans="1:5" x14ac:dyDescent="0.25">
      <c r="A17" s="14">
        <f>IF(OR(B17&lt;&gt;"",C17&lt;&gt;"",D17&lt;&gt;""),TEXT(ROW()-10,"00"),"")</f>
      </c>
      <c r="B17" s="15"/>
      <c r="C17" s="16"/>
      <c r="D17" s="17"/>
      <c r="E17" s="18">
        <f>IF(D17="","",ROUND(D17*24,2))</f>
      </c>
    </row>
    <row r="18" spans="1:5" x14ac:dyDescent="0.25">
      <c r="A18" s="19">
        <f>IF(OR(B18&lt;&gt;"",C18&lt;&gt;"",D18&lt;&gt;""),TEXT(ROW()-10,"00"),"")</f>
      </c>
      <c r="B18" s="20"/>
      <c r="C18" s="21"/>
      <c r="D18" s="22"/>
      <c r="E18" s="23">
        <f>IF(D18="","",ROUND(D18*24,2))</f>
      </c>
    </row>
    <row r="19" spans="1:5" x14ac:dyDescent="0.25">
      <c r="A19" s="14">
        <f>IF(OR(B19&lt;&gt;"",C19&lt;&gt;"",D19&lt;&gt;""),TEXT(ROW()-10,"00"),"")</f>
      </c>
      <c r="B19" s="15"/>
      <c r="C19" s="16"/>
      <c r="D19" s="17"/>
      <c r="E19" s="18">
        <f>IF(D19="","",ROUND(D19*24,2))</f>
      </c>
    </row>
    <row r="20" spans="1:5" x14ac:dyDescent="0.25">
      <c r="A20" s="19">
        <f>IF(OR(B20&lt;&gt;"",C20&lt;&gt;"",D20&lt;&gt;""),TEXT(ROW()-10,"00"),"")</f>
      </c>
      <c r="B20" s="20"/>
      <c r="C20" s="21"/>
      <c r="D20" s="22"/>
      <c r="E20" s="23">
        <f>IF(D20="","",ROUND(D20*24,2))</f>
      </c>
    </row>
    <row r="21" spans="1:5" x14ac:dyDescent="0.25">
      <c r="A21" s="14">
        <f>IF(OR(B21&lt;&gt;"",C21&lt;&gt;"",D21&lt;&gt;""),TEXT(ROW()-10,"00"),"")</f>
      </c>
      <c r="B21" s="15"/>
      <c r="C21" s="16"/>
      <c r="D21" s="17"/>
      <c r="E21" s="18">
        <f>IF(D21="","",ROUND(D21*24,2))</f>
      </c>
    </row>
    <row r="22" spans="1:5" x14ac:dyDescent="0.25">
      <c r="A22" s="19">
        <f>IF(OR(B22&lt;&gt;"",C22&lt;&gt;"",D22&lt;&gt;""),TEXT(ROW()-10,"00"),"")</f>
      </c>
      <c r="B22" s="20"/>
      <c r="C22" s="21"/>
      <c r="D22" s="22"/>
      <c r="E22" s="23">
        <f>IF(D22="","",ROUND(D22*24,2))</f>
      </c>
    </row>
    <row r="23" spans="1:5" x14ac:dyDescent="0.25">
      <c r="A23" s="14">
        <f>IF(OR(B23&lt;&gt;"",C23&lt;&gt;"",D23&lt;&gt;""),TEXT(ROW()-10,"00"),"")</f>
      </c>
      <c r="B23" s="15"/>
      <c r="C23" s="16"/>
      <c r="D23" s="17"/>
      <c r="E23" s="18">
        <f>IF(D23="","",ROUND(D23*24,2))</f>
      </c>
    </row>
    <row r="24" spans="1:5" x14ac:dyDescent="0.25">
      <c r="A24" s="19">
        <f>IF(OR(B24&lt;&gt;"",C24&lt;&gt;"",D24&lt;&gt;""),TEXT(ROW()-10,"00"),"")</f>
      </c>
      <c r="B24" s="20"/>
      <c r="C24" s="21"/>
      <c r="D24" s="22"/>
      <c r="E24" s="23">
        <f>IF(D24="","",ROUND(D24*24,2))</f>
      </c>
    </row>
    <row r="25" spans="1:5" x14ac:dyDescent="0.25">
      <c r="A25" s="14">
        <f>IF(OR(B25&lt;&gt;"",C25&lt;&gt;"",D25&lt;&gt;""),TEXT(ROW()-10,"00"),"")</f>
      </c>
      <c r="B25" s="15"/>
      <c r="C25" s="16"/>
      <c r="D25" s="17"/>
      <c r="E25" s="18">
        <f>IF(D25="","",ROUND(D25*24,2))</f>
      </c>
    </row>
    <row r="26" spans="1:5" x14ac:dyDescent="0.25">
      <c r="A26" s="19">
        <f>IF(OR(B26&lt;&gt;"",C26&lt;&gt;"",D26&lt;&gt;""),TEXT(ROW()-10,"00"),"")</f>
      </c>
      <c r="B26" s="20"/>
      <c r="C26" s="21"/>
      <c r="D26" s="22"/>
      <c r="E26" s="23">
        <f>IF(D26="","",ROUND(D26*24,2))</f>
      </c>
    </row>
    <row r="27" spans="1:5" x14ac:dyDescent="0.25">
      <c r="A27" s="14">
        <f>IF(OR(B27&lt;&gt;"",C27&lt;&gt;"",D27&lt;&gt;""),TEXT(ROW()-10,"00"),"")</f>
      </c>
      <c r="B27" s="15"/>
      <c r="C27" s="16"/>
      <c r="D27" s="17"/>
      <c r="E27" s="18">
        <f>IF(D27="","",ROUND(D27*24,2))</f>
      </c>
    </row>
    <row r="28" spans="1:5" x14ac:dyDescent="0.25">
      <c r="A28" s="19">
        <f>IF(OR(B28&lt;&gt;"",C28&lt;&gt;"",D28&lt;&gt;""),TEXT(ROW()-10,"00"),"")</f>
      </c>
      <c r="B28" s="20"/>
      <c r="C28" s="21"/>
      <c r="D28" s="22"/>
      <c r="E28" s="23">
        <f>IF(D28="","",ROUND(D28*24,2))</f>
      </c>
    </row>
    <row r="29" spans="1:5" x14ac:dyDescent="0.25">
      <c r="A29" s="14">
        <f>IF(OR(B29&lt;&gt;"",C29&lt;&gt;"",D29&lt;&gt;""),TEXT(ROW()-10,"00"),"")</f>
      </c>
      <c r="B29" s="15"/>
      <c r="C29" s="16"/>
      <c r="D29" s="17"/>
      <c r="E29" s="18">
        <f>IF(D29="","",ROUND(D29*24,2))</f>
      </c>
    </row>
    <row r="30" spans="1:5" x14ac:dyDescent="0.25">
      <c r="A30" s="19">
        <f>IF(OR(B30&lt;&gt;"",C30&lt;&gt;"",D30&lt;&gt;""),TEXT(ROW()-10,"00"),"")</f>
      </c>
      <c r="B30" s="20"/>
      <c r="C30" s="21"/>
      <c r="D30" s="22"/>
      <c r="E30" s="23">
        <f>IF(D30="","",ROUND(D30*24,2))</f>
      </c>
    </row>
    <row r="31" spans="1:5" x14ac:dyDescent="0.25">
      <c r="A31" s="14">
        <f>IF(OR(B31&lt;&gt;"",C31&lt;&gt;"",D31&lt;&gt;""),TEXT(ROW()-10,"00"),"")</f>
      </c>
      <c r="B31" s="15"/>
      <c r="C31" s="16"/>
      <c r="D31" s="17"/>
      <c r="E31" s="18">
        <f>IF(D31="","",ROUND(D31*24,2))</f>
      </c>
    </row>
    <row r="32" spans="1:5" x14ac:dyDescent="0.25">
      <c r="A32" s="19">
        <f>IF(OR(B32&lt;&gt;"",C32&lt;&gt;"",D32&lt;&gt;""),TEXT(ROW()-10,"00"),"")</f>
      </c>
      <c r="B32" s="20"/>
      <c r="C32" s="21"/>
      <c r="D32" s="22"/>
      <c r="E32" s="23">
        <f>IF(D32="","",ROUND(D32*24,2))</f>
      </c>
    </row>
    <row r="33" spans="1:5" x14ac:dyDescent="0.25">
      <c r="A33" s="14">
        <f>IF(OR(B33&lt;&gt;"",C33&lt;&gt;"",D33&lt;&gt;""),TEXT(ROW()-10,"00"),"")</f>
      </c>
      <c r="B33" s="15"/>
      <c r="C33" s="16"/>
      <c r="D33" s="17"/>
      <c r="E33" s="18">
        <f>IF(D33="","",ROUND(D33*24,2))</f>
      </c>
    </row>
    <row r="34" spans="1:5" x14ac:dyDescent="0.25">
      <c r="A34" s="19">
        <f>IF(OR(B34&lt;&gt;"",C34&lt;&gt;"",D34&lt;&gt;""),TEXT(ROW()-10,"00"),"")</f>
      </c>
      <c r="B34" s="20"/>
      <c r="C34" s="21"/>
      <c r="D34" s="22"/>
      <c r="E34" s="23">
        <f>IF(D34="","",ROUND(D34*24,2))</f>
      </c>
    </row>
    <row r="35" spans="1:5" x14ac:dyDescent="0.25">
      <c r="A35" s="14">
        <f>IF(OR(B35&lt;&gt;"",C35&lt;&gt;"",D35&lt;&gt;""),TEXT(ROW()-10,"00"),"")</f>
      </c>
      <c r="B35" s="15"/>
      <c r="C35" s="16"/>
      <c r="D35" s="17"/>
      <c r="E35" s="18">
        <f>IF(D35="","",ROUND(D35*24,2))</f>
      </c>
    </row>
    <row r="36" spans="1:5" x14ac:dyDescent="0.25">
      <c r="A36" s="19">
        <f>IF(OR(B36&lt;&gt;"",C36&lt;&gt;"",D36&lt;&gt;""),TEXT(ROW()-10,"00"),"")</f>
      </c>
      <c r="B36" s="20"/>
      <c r="C36" s="21"/>
      <c r="D36" s="22"/>
      <c r="E36" s="23">
        <f>IF(D36="","",ROUND(D36*24,2))</f>
      </c>
    </row>
    <row r="37" spans="1:5" x14ac:dyDescent="0.25">
      <c r="A37" s="14">
        <f>IF(OR(B37&lt;&gt;"",C37&lt;&gt;"",D37&lt;&gt;""),TEXT(ROW()-10,"00"),"")</f>
      </c>
      <c r="B37" s="15"/>
      <c r="C37" s="16"/>
      <c r="D37" s="17"/>
      <c r="E37" s="18">
        <f>IF(D37="","",ROUND(D37*24,2))</f>
      </c>
    </row>
    <row r="38" spans="1:5" x14ac:dyDescent="0.25">
      <c r="A38" s="19">
        <f>IF(OR(B38&lt;&gt;"",C38&lt;&gt;"",D38&lt;&gt;""),TEXT(ROW()-10,"00"),"")</f>
      </c>
      <c r="B38" s="20"/>
      <c r="C38" s="21"/>
      <c r="D38" s="22"/>
      <c r="E38" s="23">
        <f>IF(D38="","",ROUND(D38*24,2))</f>
      </c>
    </row>
    <row r="39" spans="1:5" x14ac:dyDescent="0.25">
      <c r="A39" s="14">
        <f>IF(OR(B39&lt;&gt;"",C39&lt;&gt;"",D39&lt;&gt;""),TEXT(ROW()-10,"00"),"")</f>
      </c>
      <c r="B39" s="15"/>
      <c r="C39" s="16"/>
      <c r="D39" s="17"/>
      <c r="E39" s="18">
        <f>IF(D39="","",ROUND(D39*24,2))</f>
      </c>
    </row>
    <row r="40" spans="1:5" x14ac:dyDescent="0.25">
      <c r="A40" s="19">
        <f>IF(OR(B40&lt;&gt;"",C40&lt;&gt;"",D40&lt;&gt;""),TEXT(ROW()-10,"00"),"")</f>
      </c>
      <c r="B40" s="20"/>
      <c r="C40" s="21"/>
      <c r="D40" s="22"/>
      <c r="E40" s="23">
        <f>IF(D40="","",ROUND(D40*24,2))</f>
      </c>
    </row>
    <row r="42" ht="28" customHeight="1" spans="1:5" x14ac:dyDescent="0.25">
      <c r="A42" s="24"/>
      <c r="B42" s="24"/>
      <c r="C42" s="25">
        <f>IF(COUNTA(C11:C40)=0,"Total",COUNTA(C11:C40)&amp;IF(COUNTA(C11:C40)&gt;1," tasks"," task")&amp;"  ·  Total")</f>
      </c>
      <c r="D42" s="26">
        <f>SUM(D11:D40)</f>
      </c>
      <c r="E42" s="27">
        <f>SUM(E11:E40)</f>
      </c>
    </row>
    <row r="43" spans="4:5" x14ac:dyDescent="0.25">
      <c r="D43" s="28" t="s">
        <v>13</v>
      </c>
      <c r="E43" s="28" t="s">
        <v>14</v>
      </c>
    </row>
  </sheetData>
  <sheetProtection sheet="1" formatColumns="0" formatRows="0"/>
  <mergeCells count="10">
    <mergeCell ref="A1:C1"/>
    <mergeCell ref="A3:B3"/>
    <mergeCell ref="C3:E3"/>
    <mergeCell ref="A4:B4"/>
    <mergeCell ref="C4:E4"/>
    <mergeCell ref="A5:B5"/>
    <mergeCell ref="C5:E5"/>
    <mergeCell ref="A6:B6"/>
    <mergeCell ref="C6:E6"/>
    <mergeCell ref="A7:B7"/>
  </mergeCells>
  <dataValidations count="4">
    <dataValidation type="date" operator="greaterThan" allowBlank="1" showErrorMessage="1" errorTitle="Date" error="Enter a date, for example 11/6/2026." sqref="B11:B40">
      <formula1>36526</formula1>
    </dataValidation>
    <dataValidation type="date" operator="greaterThan" allowBlank="1" showErrorMessage="1" errorTitle="Period from" error="Enter a date, for example 11/6/2026." sqref="C7">
      <formula1>36526</formula1>
    </dataValidation>
    <dataValidation type="decimal" allowBlank="1" showErrorMessage="1" errorTitle="Time" error="Enter a duration in hours and minutes, for example 1:30 for an hour and a half." sqref="D11:D40">
      <formula1>0</formula1>
      <formula2>1</formula2>
    </dataValidation>
    <dataValidation type="date" operator="greaterThan" allowBlank="1" showErrorMessage="1" errorTitle="Period from" error="Enter a date, for example 11/6/2026." sqref="E7">
      <formula1>36526</formula1>
    </dataValidation>
  </dataValidations>
  <printOptions horizontalCentered="1"/>
  <pageMargins left="0.55" right="0.55" top="0.6" bottom="0.7" header="0.3" footer="0.35"/>
  <pageSetup paperSize="1" orientation="portrait" horizontalDpi="4294967295" verticalDpi="4294967295" scale="100" fitToWidth="1" fitToHeight="0"/>
  <headerFooter>
    <oddFooter>&amp;L&amp;8&amp;K6F6F69Template from Odha - odha.app&amp;R&amp;8&amp;K6F6F69Page &amp;P of &amp;N</oddFooter>
    <evenFooter>&amp;L&amp;8&amp;K6F6F69Template from Odha - odha.app&amp;R&amp;8&amp;K6F6F69Page &amp;P of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2"/>
  <sheetViews>
    <sheetView workbookViewId="0" showGridLines="0" zoomScale="110"/>
  </sheetViews>
  <sheetFormatPr defaultRowHeight="15" outlineLevelRow="0" outlineLevelCol="0" x14ac:dyDescent="55"/>
  <cols>
    <col min="1" max="1" width="4" customWidth="1"/>
    <col min="2" max="2" width="6" customWidth="1"/>
    <col min="3" max="3" width="90" customWidth="1"/>
  </cols>
  <sheetData>
    <row r="2" ht="32" customHeight="1" spans="2:2" x14ac:dyDescent="0.25">
      <c r="B2" s="29" t="s">
        <v>15</v>
      </c>
    </row>
    <row r="4" spans="2:3" x14ac:dyDescent="0.25">
      <c r="B4" s="30" t="s">
        <v>16</v>
      </c>
      <c r="C4" s="31" t="s">
        <v>17</v>
      </c>
    </row>
    <row r="5" ht="30" customHeight="1" spans="3:3" x14ac:dyDescent="0.25">
      <c r="C5" s="32" t="s">
        <v>18</v>
      </c>
    </row>
    <row r="7" spans="2:3" x14ac:dyDescent="0.25">
      <c r="B7" s="30" t="s">
        <v>19</v>
      </c>
      <c r="C7" s="31" t="s">
        <v>20</v>
      </c>
    </row>
    <row r="8" ht="30" customHeight="1" spans="3:3" x14ac:dyDescent="0.25">
      <c r="C8" s="32" t="s">
        <v>21</v>
      </c>
    </row>
    <row r="10" spans="2:3" x14ac:dyDescent="0.25">
      <c r="B10" s="30" t="s">
        <v>22</v>
      </c>
      <c r="C10" s="31" t="s">
        <v>23</v>
      </c>
    </row>
    <row r="11" ht="30" customHeight="1" spans="3:3" x14ac:dyDescent="0.25">
      <c r="C11" s="32" t="s">
        <v>24</v>
      </c>
    </row>
    <row r="13" spans="2:3" x14ac:dyDescent="0.25">
      <c r="B13" s="30" t="s">
        <v>25</v>
      </c>
      <c r="C13" s="31" t="s">
        <v>26</v>
      </c>
    </row>
    <row r="14" ht="30" customHeight="1" spans="3:3" x14ac:dyDescent="0.25">
      <c r="C14" s="32" t="s">
        <v>27</v>
      </c>
    </row>
    <row r="16" spans="3:3" x14ac:dyDescent="0.25">
      <c r="C16" s="31" t="s">
        <v>28</v>
      </c>
    </row>
    <row r="17" ht="30" customHeight="1" spans="3:3" x14ac:dyDescent="0.25">
      <c r="C17" s="32" t="s">
        <v>29</v>
      </c>
    </row>
    <row r="19" spans="2:3" x14ac:dyDescent="0.25">
      <c r="B19" s="24"/>
      <c r="C19" s="24"/>
    </row>
    <row r="20" spans="3:3" x14ac:dyDescent="0.25">
      <c r="C20" s="33" t="s">
        <v>30</v>
      </c>
    </row>
    <row r="21" ht="30" customHeight="1" spans="3:3" x14ac:dyDescent="0.25">
      <c r="C21" s="32" t="s">
        <v>31</v>
      </c>
    </row>
    <row r="22" spans="3:3" x14ac:dyDescent="0.25">
      <c r="C22" s="34" t="s">
        <v>32</v>
      </c>
    </row>
  </sheetData>
  <hyperlinks>
    <hyperlink ref="C2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Odha</dc:creator>
  <dc:title/>
  <dc:subject/>
  <dc:description/>
  <cp:keywords/>
  <cp:category/>
  <cp:lastModifiedBy>Unknown</cp:lastModifiedBy>
  <dcterms:created xsi:type="dcterms:W3CDTF">2026-11-06T17:36:38Z</dcterms:created>
  <dcterms:modified xsi:type="dcterms:W3CDTF">2026-11-06T17:36:38Z</dcterms:modified>
</cp:coreProperties>
</file>